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<sst xmlns="http://schemas.openxmlformats.org/spreadsheetml/2006/main" count="54" uniqueCount="52">
  <si>
    <t xml:space="preserve">Школа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</si>
  <si>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</si>
  <si>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</si>
  <si>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</si>
  <si>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</si>
  <si>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</si>
  <si>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</si>
  <si>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</si>
  <si>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</si>
  <si>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</si>
  <si>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</si>
  <si>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</si>
  <si>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</si>
  <si>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</si>
  <si>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</si>
  <si>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173</t>
  </si>
  <si>
    <t xml:space="preserve">Каша вязкая молочная из овсяных хлопьев с маслом</t>
  </si>
  <si>
    <t xml:space="preserve">порц. Блюдо</t>
  </si>
  <si>
    <t xml:space="preserve">ТК 7 [4]</t>
  </si>
  <si>
    <t xml:space="preserve">Сыр (порциями)</t>
  </si>
  <si>
    <t xml:space="preserve">хлеб бел.</t>
  </si>
  <si>
    <t xml:space="preserve">ТТК 2.1</t>
  </si>
  <si>
    <t xml:space="preserve">Батон пектиновый</t>
  </si>
  <si>
    <t xml:space="preserve">гор.напиток</t>
  </si>
  <si>
    <t xml:space="preserve">ТК 416</t>
  </si>
  <si>
    <t xml:space="preserve">Какао с молоком</t>
  </si>
  <si>
    <t xml:space="preserve">фрукты</t>
  </si>
  <si>
    <t xml:space="preserve">Яблоки свежие</t>
  </si>
  <si>
    <t xml:space="preserve">Обед</t>
  </si>
  <si>
    <t xml:space="preserve">закуска</t>
  </si>
  <si>
    <t xml:space="preserve">ТТК 3.5</t>
  </si>
  <si>
    <t xml:space="preserve">Кукуруза консервированная</t>
  </si>
  <si>
    <t xml:space="preserve">1 блюдо</t>
  </si>
  <si>
    <t xml:space="preserve">ТК  88</t>
  </si>
  <si>
    <t xml:space="preserve">Щи из свежей капусты и картофелем</t>
  </si>
  <si>
    <t xml:space="preserve">2 блюдо</t>
  </si>
  <si>
    <t xml:space="preserve">ТТК 5.51</t>
  </si>
  <si>
    <t xml:space="preserve">Спагетти с мясным соусом</t>
  </si>
  <si>
    <t xml:space="preserve">напиток</t>
  </si>
  <si>
    <t xml:space="preserve">ТТК 7.7</t>
  </si>
  <si>
    <t xml:space="preserve">Компот из свежих плодов яблок</t>
  </si>
  <si>
    <t xml:space="preserve">ТТК 2.18</t>
  </si>
  <si>
    <t xml:space="preserve">Хлеб пшеничный</t>
  </si>
  <si>
    <t xml:space="preserve">хлеб черн.</t>
  </si>
  <si>
    <t xml:space="preserve">ТТК 2.19</t>
  </si>
  <si>
    <t xml:space="preserve">Хлеб ржано-пшеничный</t>
  </si>
  <si>
    <t xml:space="preserve">Полдник</t>
  </si>
  <si>
    <t xml:space="preserve">мучное бл.</t>
  </si>
  <si>
    <t xml:space="preserve">ТТК 432</t>
  </si>
  <si>
    <t xml:space="preserve">Оладьи с повидлом</t>
  </si>
  <si>
    <t xml:space="preserve">ТТК 7.9</t>
  </si>
  <si>
    <t xml:space="preserve">Компот из фруктов и ягод с/м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</si>
</sst>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10.42"/>
    <col collapsed="false" customWidth="true" hidden="false" outlineLevel="0" max="4" min="4" style="1" width="48.29"/>
    <col collapsed="false" customWidth="true" hidden="false" outlineLevel="0" max="5" min="5" style="1" width="10.14"/>
    <col collapsed="false" customWidth="false" hidden="false" outlineLevel="0" max="6" min="6" style="1" width="9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n">
        <v>22</v>
      </c>
      <c r="C1" s="2"/>
      <c r="D1" s="2"/>
      <c r="E1" s="1" t="s">
        <v>1</v>
      </c>
      <c r="F1" s="3"/>
      <c r="I1" s="1" t="s">
        <v>2</v>
      </c>
      <c r="J1" s="4" t="n">
        <v>45330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customFormat="false" ht="16.5" hidden="false" customHeight="true" outlineLevel="0" collapsed="false">
      <c r="A4" s="8" t="s">
        <v>13</v>
      </c>
      <c r="B4" s="9" t="s">
        <v>14</v>
      </c>
      <c r="C4" s="10" t="s">
        <v>15</v>
      </c>
      <c r="D4" s="11" t="s">
        <v>16</v>
      </c>
      <c r="E4" s="12" t="n">
        <v>155</v>
      </c>
      <c r="F4" s="13" t="n">
        <v>73</v>
      </c>
      <c r="G4" s="14" t="n">
        <v>199.95</v>
      </c>
      <c r="H4" s="14" t="n">
        <v>6.2</v>
      </c>
      <c r="I4" s="14" t="n">
        <v>9.61</v>
      </c>
      <c r="J4" s="15" t="n">
        <v>22.17</v>
      </c>
    </row>
    <row r="5" customFormat="false" ht="16.5" hidden="false" customHeight="tru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20</v>
      </c>
      <c r="F5" s="21"/>
      <c r="G5" s="22" t="n">
        <v>71.66</v>
      </c>
      <c r="H5" s="22" t="n">
        <v>4.64</v>
      </c>
      <c r="I5" s="22" t="n">
        <v>5.9</v>
      </c>
      <c r="J5" s="23" t="n">
        <v>0</v>
      </c>
    </row>
    <row r="6" customFormat="false" ht="15" hidden="false" customHeight="false" outlineLevel="0" collapsed="false">
      <c r="A6" s="16"/>
      <c r="B6" s="24" t="s">
        <v>20</v>
      </c>
      <c r="C6" s="18" t="s">
        <v>21</v>
      </c>
      <c r="D6" s="19" t="s">
        <v>22</v>
      </c>
      <c r="E6" s="20" t="n">
        <v>30</v>
      </c>
      <c r="F6" s="21"/>
      <c r="G6" s="22" t="n">
        <v>73.88</v>
      </c>
      <c r="H6" s="22" t="n">
        <v>2.4</v>
      </c>
      <c r="I6" s="22" t="n">
        <v>0.08</v>
      </c>
      <c r="J6" s="23" t="n">
        <v>15.9</v>
      </c>
    </row>
    <row r="7" customFormat="false" ht="15" hidden="false" customHeight="false" outlineLevel="0" collapsed="false">
      <c r="A7" s="16"/>
      <c r="B7" s="24" t="s">
        <v>23</v>
      </c>
      <c r="C7" s="18" t="s">
        <v>24</v>
      </c>
      <c r="D7" s="19" t="s">
        <v>25</v>
      </c>
      <c r="E7" s="20" t="n">
        <v>200</v>
      </c>
      <c r="F7" s="21"/>
      <c r="G7" s="22" t="n">
        <v>118.52</v>
      </c>
      <c r="H7" s="22" t="n">
        <v>4.08</v>
      </c>
      <c r="I7" s="22" t="n">
        <v>3.54</v>
      </c>
      <c r="J7" s="23" t="n">
        <v>17.58</v>
      </c>
    </row>
    <row r="8" customFormat="false" ht="15" hidden="false" customHeight="false" outlineLevel="0" collapsed="false">
      <c r="A8" s="16"/>
      <c r="B8" s="17" t="s">
        <v>26</v>
      </c>
      <c r="C8" s="25" t="n">
        <v>6</v>
      </c>
      <c r="D8" s="2" t="s">
        <v>27</v>
      </c>
      <c r="E8" s="26" t="n">
        <v>150</v>
      </c>
      <c r="F8" s="27"/>
      <c r="G8" s="26" t="n">
        <v>70.5</v>
      </c>
      <c r="H8" s="26" t="n">
        <v>0.6</v>
      </c>
      <c r="I8" s="26" t="n">
        <v>0.6</v>
      </c>
      <c r="J8" s="26" t="n">
        <v>14.7</v>
      </c>
    </row>
    <row r="9" customFormat="false" ht="15" hidden="false" customHeight="false" outlineLevel="0" collapsed="false">
      <c r="A9" s="28"/>
      <c r="B9" s="29"/>
      <c r="C9" s="30"/>
      <c r="D9" s="31"/>
      <c r="E9" s="32"/>
      <c r="F9" s="33"/>
      <c r="G9" s="34"/>
      <c r="H9" s="34"/>
      <c r="I9" s="34"/>
      <c r="J9" s="35"/>
    </row>
    <row r="10" customFormat="false" ht="15.75" hidden="false" customHeight="true" outlineLevel="0" collapsed="false">
      <c r="A10" s="16" t="s">
        <v>28</v>
      </c>
      <c r="B10" s="36" t="s">
        <v>29</v>
      </c>
      <c r="C10" s="10" t="s">
        <v>30</v>
      </c>
      <c r="D10" s="11" t="s">
        <v>31</v>
      </c>
      <c r="E10" s="14" t="n">
        <v>60</v>
      </c>
      <c r="F10" s="13" t="n">
        <v>94</v>
      </c>
      <c r="G10" s="14" t="n">
        <v>40.2</v>
      </c>
      <c r="H10" s="14" t="n">
        <v>1.37</v>
      </c>
      <c r="I10" s="14" t="n">
        <v>0.73</v>
      </c>
      <c r="J10" s="15" t="n">
        <v>8.6</v>
      </c>
    </row>
    <row r="11" customFormat="false" ht="15" hidden="false" customHeight="false" outlineLevel="0" collapsed="false">
      <c r="A11" s="16"/>
      <c r="B11" s="24" t="s">
        <v>32</v>
      </c>
      <c r="C11" s="18" t="s">
        <v>33</v>
      </c>
      <c r="D11" s="19" t="s">
        <v>34</v>
      </c>
      <c r="E11" s="22" t="n">
        <v>210</v>
      </c>
      <c r="F11" s="21"/>
      <c r="G11" s="22" t="n">
        <v>68.79</v>
      </c>
      <c r="H11" s="22" t="n">
        <v>1.43</v>
      </c>
      <c r="I11" s="22" t="n">
        <v>4.15</v>
      </c>
      <c r="J11" s="23" t="n">
        <v>6.44</v>
      </c>
    </row>
    <row r="12" customFormat="false" ht="15" hidden="false" customHeight="false" outlineLevel="0" collapsed="false">
      <c r="A12" s="16"/>
      <c r="B12" s="24" t="s">
        <v>35</v>
      </c>
      <c r="C12" s="18" t="s">
        <v>36</v>
      </c>
      <c r="D12" s="19" t="s">
        <v>37</v>
      </c>
      <c r="E12" s="22" t="n">
        <v>240</v>
      </c>
      <c r="F12" s="21"/>
      <c r="G12" s="22" t="n">
        <v>326.21</v>
      </c>
      <c r="H12" s="22" t="n">
        <v>17.94</v>
      </c>
      <c r="I12" s="22" t="n">
        <v>17.45</v>
      </c>
      <c r="J12" s="23" t="n">
        <v>24.35</v>
      </c>
    </row>
    <row r="13" customFormat="false" ht="15" hidden="false" customHeight="false" outlineLevel="0" collapsed="false">
      <c r="A13" s="16"/>
      <c r="B13" s="24" t="s">
        <v>38</v>
      </c>
      <c r="C13" s="18" t="s">
        <v>39</v>
      </c>
      <c r="D13" s="19" t="s">
        <v>40</v>
      </c>
      <c r="E13" s="20" t="n">
        <v>200</v>
      </c>
      <c r="F13" s="21"/>
      <c r="G13" s="22" t="n">
        <v>114</v>
      </c>
      <c r="H13" s="22" t="n">
        <v>0.66</v>
      </c>
      <c r="I13" s="22" t="n">
        <v>0.1</v>
      </c>
      <c r="J13" s="23" t="n">
        <v>20</v>
      </c>
    </row>
    <row r="14" customFormat="false" ht="15" hidden="false" customHeight="false" outlineLevel="0" collapsed="false">
      <c r="A14" s="16"/>
      <c r="B14" s="24" t="s">
        <v>20</v>
      </c>
      <c r="C14" s="18" t="s">
        <v>41</v>
      </c>
      <c r="D14" s="19" t="s">
        <v>42</v>
      </c>
      <c r="E14" s="20" t="n">
        <v>30</v>
      </c>
      <c r="F14" s="21"/>
      <c r="G14" s="22" t="n">
        <v>70.5</v>
      </c>
      <c r="H14" s="22" t="n">
        <v>2.3</v>
      </c>
      <c r="I14" s="22" t="n">
        <v>0.2</v>
      </c>
      <c r="J14" s="23" t="n">
        <v>14.8</v>
      </c>
    </row>
    <row r="15" customFormat="false" ht="15" hidden="false" customHeight="false" outlineLevel="0" collapsed="false">
      <c r="A15" s="16"/>
      <c r="B15" s="24" t="s">
        <v>43</v>
      </c>
      <c r="C15" s="18" t="s">
        <v>44</v>
      </c>
      <c r="D15" s="19" t="s">
        <v>45</v>
      </c>
      <c r="E15" s="20" t="n">
        <v>40</v>
      </c>
      <c r="F15" s="21"/>
      <c r="G15" s="22" t="n">
        <v>79.2</v>
      </c>
      <c r="H15" s="22" t="n">
        <v>2.6</v>
      </c>
      <c r="I15" s="22" t="n">
        <v>0.5</v>
      </c>
      <c r="J15" s="23" t="n">
        <v>15.8</v>
      </c>
    </row>
    <row r="16" customFormat="false" ht="15" hidden="false" customHeight="false" outlineLevel="0" collapsed="false">
      <c r="A16" s="16"/>
      <c r="B16" s="37"/>
      <c r="C16" s="38"/>
      <c r="D16" s="39"/>
      <c r="E16" s="40"/>
      <c r="F16" s="41"/>
      <c r="G16" s="42"/>
      <c r="H16" s="42"/>
      <c r="I16" s="42"/>
      <c r="J16" s="43"/>
    </row>
    <row r="17" customFormat="false" ht="15" hidden="false" customHeight="false" outlineLevel="0" collapsed="false">
      <c r="A17" s="28"/>
      <c r="B17" s="44"/>
      <c r="C17" s="30"/>
      <c r="D17" s="31"/>
      <c r="E17" s="32"/>
      <c r="F17" s="33"/>
      <c r="G17" s="34"/>
      <c r="H17" s="34"/>
      <c r="I17" s="34"/>
      <c r="J17" s="35"/>
    </row>
    <row r="18" customFormat="false" ht="15" hidden="false" customHeight="false" outlineLevel="0" collapsed="false">
      <c r="A18" s="8" t="s">
        <v>46</v>
      </c>
      <c r="B18" s="45" t="s">
        <v>47</v>
      </c>
      <c r="C18" s="10" t="s">
        <v>48</v>
      </c>
      <c r="D18" s="11" t="s">
        <v>49</v>
      </c>
      <c r="E18" s="12" t="n">
        <v>160</v>
      </c>
      <c r="F18" s="13"/>
      <c r="G18" s="14" t="n">
        <v>266.52</v>
      </c>
      <c r="H18" s="14" t="n">
        <v>7.72</v>
      </c>
      <c r="I18" s="14" t="n">
        <v>11.28</v>
      </c>
      <c r="J18" s="15" t="n">
        <v>33.54</v>
      </c>
    </row>
    <row r="19" customFormat="false" ht="15" hidden="false" customHeight="false" outlineLevel="0" collapsed="false">
      <c r="A19" s="16"/>
      <c r="B19" s="24" t="s">
        <v>38</v>
      </c>
      <c r="C19" s="18" t="s">
        <v>50</v>
      </c>
      <c r="D19" s="19" t="s">
        <v>51</v>
      </c>
      <c r="E19" s="20" t="n">
        <v>200</v>
      </c>
      <c r="F19" s="21"/>
      <c r="G19" s="22" t="n">
        <f aca="false">H19*4+I19*9+J19*4</f>
        <v>117.54</v>
      </c>
      <c r="H19" s="22" t="n">
        <v>0.28</v>
      </c>
      <c r="I19" s="22" t="n">
        <v>0.1</v>
      </c>
      <c r="J19" s="23" t="n">
        <v>28.88</v>
      </c>
    </row>
    <row r="20" customFormat="false" ht="15" hidden="false" customHeight="false" outlineLevel="0" collapsed="false">
      <c r="A20" s="16"/>
      <c r="B20" s="37"/>
      <c r="C20" s="38"/>
      <c r="D20" s="39"/>
      <c r="E20" s="40"/>
      <c r="F20" s="41"/>
      <c r="G20" s="42"/>
      <c r="H20" s="42"/>
      <c r="I20" s="42"/>
      <c r="J20" s="43"/>
    </row>
    <row r="21" customFormat="false" ht="15" hidden="false" customHeight="false" outlineLevel="0" collapsed="false">
      <c r="A21" s="28"/>
      <c r="B21" s="44"/>
      <c r="C21" s="30"/>
      <c r="D21" s="31"/>
      <c r="E21" s="32"/>
      <c r="F21" s="33"/>
      <c r="G21" s="34"/>
      <c r="H21" s="34"/>
      <c r="I21" s="34"/>
      <c r="J21" s="35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LibreOffice/7.5.0.3$MacOSX_X86_64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2024-02-08T09:08:02Z</dcterms:modified>
  <cp:revision>0</cp:revision>
  <dc:subject/>
  <dc:title/>
</cp:coreProperties>
</file>